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2" windowHeight="13092"/>
  </bookViews>
  <sheets>
    <sheet name="Carteira Jan-2019" sheetId="1" r:id="rId1"/>
  </sheets>
  <definedNames>
    <definedName name="_xlnm._FilterDatabase" localSheetId="0" hidden="1">'Carteira Jan-2019'!$A$1:$B$1</definedName>
    <definedName name="QTHIST_CP3" localSheetId="0">'Carteira Jan-2019'!$CP$3:$CR$254</definedName>
    <definedName name="QTHIST_CZ3" localSheetId="0">'Carteira Jan-2019'!$CZ$3:$DB$254</definedName>
    <definedName name="QTHIST_DJ3" localSheetId="0">'Carteira Jan-2019'!$DJ$3:$DL$254</definedName>
    <definedName name="QTHIST_DT3" localSheetId="0">'Carteira Jan-2019'!$DT$3:$DV$254</definedName>
    <definedName name="QTHIST_ED3" localSheetId="0">'Carteira Jan-2019'!$ED$3:$EF$254</definedName>
    <definedName name="QTHIST_EN3" localSheetId="0">'Carteira Jan-2019'!$EN$3:$EP$254</definedName>
  </definedNames>
  <calcPr calcId="125725"/>
</workbook>
</file>

<file path=xl/sharedStrings.xml><?xml version="1.0" encoding="utf-8"?>
<sst xmlns="http://schemas.openxmlformats.org/spreadsheetml/2006/main" count="122" uniqueCount="122">
  <si>
    <t>ITAÚ PERSONNALITÉ ACTIVE FIX PLUS FIC MULTIMERCADO CRÉDITO PRIVADO</t>
  </si>
  <si>
    <t>PACIFICO CORPORATE FI MULTIMERCADO CRÉDITO PRIVADO</t>
  </si>
  <si>
    <t>AZBWM QUEST LEVANTE FIC MULTIMERCADO CRÉDITO PRIVADO</t>
  </si>
  <si>
    <t>IMPACTO HORIZONTE FI RENDA FIXA CRÉDITO PRIVADO LP</t>
  </si>
  <si>
    <t>VOTORANTIM FI RENDA FIXA CRÉDITO PRIVADO</t>
  </si>
  <si>
    <t>SICREDI EXECUTIVE FIC RENDA FIXA CRÉDITO PRIVADO LP</t>
  </si>
  <si>
    <t>ITAÚ PERSONNALITÉ DIFERENCIADO FIC RENDA FIXA CRÉDITO PRIVADO LP</t>
  </si>
  <si>
    <t>ITAÚ UNICLASS MIX FIC RENDA FIXA CRÉDITO PRIVADO LP</t>
  </si>
  <si>
    <t>AZ QUEST VALORE FI RENDA FIXA CRÉDITO PRIVADO</t>
  </si>
  <si>
    <t>BB AR PRIVATE FIC RENDA FIXA CRÉDITO PRIVADO LP</t>
  </si>
  <si>
    <t>UBS FI RENDA FIXA CRÉDITO PRIVADO</t>
  </si>
  <si>
    <t>WM RENDA FIXA FIC RENDA FIXA CRÉDITO PRIVADO</t>
  </si>
  <si>
    <t>SAFRA EXTRA FIC RENDA FIXA CRÉDITO PRIVADO</t>
  </si>
  <si>
    <t>BRASIL PLURAL HIGH YIELD FI RENDA FIXA CRÉDITO PRIVADO</t>
  </si>
  <si>
    <t>SULAMÉRICA CRÉDITO ATIVO FI RENDA FIXA CRÉDITO PRIVADO LP</t>
  </si>
  <si>
    <t>CA INDOSUEZ VITESSE FI RENDA FIXA CRÉDITO PRIVADO</t>
  </si>
  <si>
    <t>BRADESCO PRIVATE RATING 30 FIC RENDA FIXA CRÉDITO PRIVADO</t>
  </si>
  <si>
    <t>ITAÚ EMPRESA MIX FIC RENDA FIXA CRÉDITO PRIVADO LP</t>
  </si>
  <si>
    <t>ITAÚ PRIVATE CRÉDITO DIFERENCIADO FIC RENDA FIXA CRÉDITO PRIVADO</t>
  </si>
  <si>
    <t>SONAR PREMIUM FI MULTIMERCADO CRÉDITO PRIVADO</t>
  </si>
  <si>
    <t>SAFRA CAPITAL MARKET FI RENDA FIXA CRÉDITO PRIVADO</t>
  </si>
  <si>
    <t>ITAÚ PRIVATE ACTIVE FIX FIC RENDA FIXA CRÉDITO PRIVADO</t>
  </si>
  <si>
    <t>SAFRA CAPITAL MARKET MAX FIC RENDA FIXA REFERENCIADO DI CRÉDITO PRIVADO</t>
  </si>
  <si>
    <t>ITAÚ ACTIVE FIX FIC RENDA FIXA CRÉDITO PRIVADO</t>
  </si>
  <si>
    <t>ICATU VANGUARDA FI RENDA FIXA CRÉDITO PRIVADO LP</t>
  </si>
  <si>
    <t>ITAÚ BBA ACTIVE FIX FIC RENDA FIXA CRÉDITO PRIVADO</t>
  </si>
  <si>
    <t>SAFRA CAPITAL MARKET CORPORATE FIC RENDA FIXA REFERENCIADO DI CRÉDITO PRIVADO</t>
  </si>
  <si>
    <t>SAFRA CAPITAL MARKET INSTITUCIONAL FIC RENDA FIXA REFERENCIADO DI CRÉDITO PRIVADO</t>
  </si>
  <si>
    <t>TOP RENDA MISTA CORP FIC RENDA FIXA CRÉDITO PRIVADO LP</t>
  </si>
  <si>
    <t>Nome</t>
  </si>
  <si>
    <t>01.361.073/0001-71</t>
  </si>
  <si>
    <t>03.593.195/0001-19</t>
  </si>
  <si>
    <t>04.331.424/0001-90</t>
  </si>
  <si>
    <t>07.190.731/0001-96</t>
  </si>
  <si>
    <t>07.900.255/0001-50</t>
  </si>
  <si>
    <t>09.125.134/0001-03</t>
  </si>
  <si>
    <t>10.243.362/0001-67</t>
  </si>
  <si>
    <t>08.543.313/0001-06</t>
  </si>
  <si>
    <t>09.136.668/0001-35</t>
  </si>
  <si>
    <t>10.440.171/0001-95</t>
  </si>
  <si>
    <t>11.419.569/0001-02</t>
  </si>
  <si>
    <t>11.858.554/0001-40</t>
  </si>
  <si>
    <t>13.417.364/0001-13</t>
  </si>
  <si>
    <t>13.401.118/0001-73</t>
  </si>
  <si>
    <t>11.447.124/0001-36</t>
  </si>
  <si>
    <t>13.823.084/0001-05</t>
  </si>
  <si>
    <t>15.350.679/0001-16</t>
  </si>
  <si>
    <t>14.414.357/0001-20</t>
  </si>
  <si>
    <t>15.636.949/0001-50</t>
  </si>
  <si>
    <t>05.922.462/0001-80</t>
  </si>
  <si>
    <t>18.428.661/0001-88</t>
  </si>
  <si>
    <t>20.057.798/0001-15</t>
  </si>
  <si>
    <t>19.782.311/0001-88</t>
  </si>
  <si>
    <t>20.216.336/0001-01</t>
  </si>
  <si>
    <t>20.335.211/0001-92</t>
  </si>
  <si>
    <t>20.335.522/0001-51</t>
  </si>
  <si>
    <t>21.170.347/0001-52</t>
  </si>
  <si>
    <t>14.491.665/0001-50</t>
  </si>
  <si>
    <t>20.468.779/0001-81</t>
  </si>
  <si>
    <t>24.669.263/0001-56</t>
  </si>
  <si>
    <t>19.719.468/0001-69</t>
  </si>
  <si>
    <t>26.262.571/0001-98</t>
  </si>
  <si>
    <t>CNPJ</t>
  </si>
  <si>
    <t>BRADESCO UPPER FIC MULTIMERCADO CRÉDITO PRIVADO</t>
  </si>
  <si>
    <t>PORTO SEGURO FI RENDA FIXA REFERENCIADO DI CRÉDITO PRIVADO</t>
  </si>
  <si>
    <t>09.290.598/0001-75</t>
  </si>
  <si>
    <t>12.412.832/0001-02</t>
  </si>
  <si>
    <t>20.335.176/0001-01</t>
  </si>
  <si>
    <t>18.719.154/0001-01</t>
  </si>
  <si>
    <t>22.003.346/0001-86</t>
  </si>
  <si>
    <t>BRADESCO PRIVATE RATING FIC RENDA FIXA CRÉDITO PRIVADO</t>
  </si>
  <si>
    <t>ANDBANK YIELD FI MULTIMERCADO CRÉDITO PRIVADO LP</t>
  </si>
  <si>
    <t>AZ QUEST ALTRO FIC MULTIMERCADO CRÉDITO PRIVADO</t>
  </si>
  <si>
    <t>BB GLOBAL VITA PRIVATE FI MULTIMERCADO LP</t>
  </si>
  <si>
    <t>BB SELEÇÃO PRIVATE FIC RENDA FIXA CRÉDITO PRIVADO</t>
  </si>
  <si>
    <t>BRADESCO PRIVATE RATING 90 FIC RENDA FIXA CRÉDITO PRIVADO</t>
  </si>
  <si>
    <t>ITAÚ ACTIVE FIX 5 FIC RENDA FIXA CRÉDITO PRIVADO</t>
  </si>
  <si>
    <t>XP CORPORATE PLUS FI MULTIMERCADO CRÉDITO PRIVADO</t>
  </si>
  <si>
    <t>BRADESCO PERFORMANCE 22 FIC RENDA FIXA CRÉDITO PRIVADO LP</t>
  </si>
  <si>
    <t>XP REFERENCIADO FI RENDA FIXA REFERENCIADO DI CRÉDITO PRIVADO</t>
  </si>
  <si>
    <t>SAFRA EXTRA 90 FIC RENDA FIXA CRÉDITO PRIVADO</t>
  </si>
  <si>
    <t>SAFRA EXTRA 90 CORPORATE FIC RENDA FIXA CRÉDITO PRIVADO</t>
  </si>
  <si>
    <t>CSHG JURO REAL FIC MULTIMERCADO CRÉDITO PRIVADO</t>
  </si>
  <si>
    <t>AF INVEST GERAES FI RENDA FIXA CRÉDITO PRIVADO</t>
  </si>
  <si>
    <t>DLM PREMIUM 30 FI RENDA FIXA CRÉDITO PRIVADO LP</t>
  </si>
  <si>
    <t>BRASIL PLURAL CRÉDITO CORPORATIVO II FIC RENDA FIXA CRÉDITO PRIVADO LP</t>
  </si>
  <si>
    <t>DEVANT SOLIDUS CASH FI RENDA FIXA CRÉDITO PRIVADO</t>
  </si>
  <si>
    <t>INTER PRIMUS FI RENDA FIXA CRÉDITO PRIVADO</t>
  </si>
  <si>
    <t>CA INDOSUEZ AGILITÉ FI RENDA FIXA CRÉDITO PRIVADO</t>
  </si>
  <si>
    <t>CAIXA QUALIFICADO FI RENDA FIXA CRÉDITO PRIVADO LP</t>
  </si>
  <si>
    <t>JGP CRÉDITO ADVISORY FI MULTIMERCADO CRÉDITO PRIVADO</t>
  </si>
  <si>
    <t>CSHG SIGMA FIC MULTIMERCADO CRÉDITO PRIVADO</t>
  </si>
  <si>
    <t>DLM HEDGE CONSERVADOR II FI RENDA FIXA CRÉDITO PRIVADO</t>
  </si>
  <si>
    <t>XP TOP FI RENDA FIXA CRÉDITO PRIVADO LP</t>
  </si>
  <si>
    <t>ALFA CRÉDITO PRIVADO FIC RENDA FIXA CRÉDITO PRIVADO</t>
  </si>
  <si>
    <t>VOTORANTIM EAGLE FI MULTIMERCADO CRÉDITO PRIVADO</t>
  </si>
  <si>
    <t>ITAÚ MIX FIC RENDA FIXA CRÉDITO PRIVADO LP</t>
  </si>
  <si>
    <t>SELECT TOP FI RENDA FIXA CRÉDITO PRIVADO</t>
  </si>
  <si>
    <t>ITAÚ MIX PLUS FIC RENDA FIXA CRÉDITO PRIVADO LP</t>
  </si>
  <si>
    <t>04.874.802/0001-81</t>
  </si>
  <si>
    <t>27.770.685/0001-01</t>
  </si>
  <si>
    <t>22.100.009/0001-07</t>
  </si>
  <si>
    <t>11.802.604/0001-78</t>
  </si>
  <si>
    <t>10.925.558/0001-31</t>
  </si>
  <si>
    <t>12.412.826/0001-47</t>
  </si>
  <si>
    <t>23.999.611/0001-90</t>
  </si>
  <si>
    <t>10.843.445/0001-97</t>
  </si>
  <si>
    <t>17.161.620/0001-05</t>
  </si>
  <si>
    <t>17.161.576/0001-33</t>
  </si>
  <si>
    <t>14.424.361/0001-70</t>
  </si>
  <si>
    <t>09.720.734/0001-10</t>
  </si>
  <si>
    <t>27.826.059/0001-90</t>
  </si>
  <si>
    <t>18.316.558/0001-46</t>
  </si>
  <si>
    <t>12.796.232/0001-87</t>
  </si>
  <si>
    <t>10.551.353/0001-33</t>
  </si>
  <si>
    <t>28.767.162/0001-79</t>
  </si>
  <si>
    <t>09.369.846/0001-78</t>
  </si>
  <si>
    <t>20.879.578/0001-77</t>
  </si>
  <si>
    <t>04.621.721/0001-70</t>
  </si>
  <si>
    <t>00.836.263/0001-35</t>
  </si>
  <si>
    <t>20.519.551/0001-73</t>
  </si>
  <si>
    <t>20.147.372/0001-52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</si>
</sst>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d/mm/yyyy"/>
  </numFmts>
  <fonts count="6">
    <font>
      <sz val="11"/>
      <color theme="1"/>
      <name val="Calibri"/>
      <family val="2"/>
      <scheme val="minor"/>
    </font>
    <font>
      <b/>
      <sz val="8"/>
      <color indexed="9"/>
      <name val="Verdan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E80A6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9"/>
      </right>
      <top/>
      <bottom/>
      <diagonal/>
    </border>
  </borders>
  <cellStyleXfs count="12">
    <xf numFmtId="0" fontId="0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4" borderId="0" applyNumberFormat="0" applyBorder="0" applyAlignment="0" applyProtection="0"/>
    <xf numFmtId="0" fontId="3" fillId="3" borderId="0" applyNumberFormat="0" applyBorder="0" applyAlignment="0" applyProtection="0"/>
    <xf numFmtId="0" fontId="5" fillId="0" borderId="0"/>
    <xf numFmtId="0" fontId="5" fillId="0" borderId="0"/>
  </cellStyleXfs>
  <cellXfs count="9">
    <xf numFmtId="0" fontId="0" fillId="0" borderId="0" xfId="0"/>
    <xf numFmtId="0" fontId="0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0" fillId="0" borderId="0" xfId="0" applyNumberFormat="1"/>
  </cellXfs>
  <cellStyles count="12">
    <cellStyle name="Bom 2" xfId="9"/>
    <cellStyle name="Comma 2" xfId="7"/>
    <cellStyle name="Neutra 2" xfId="8"/>
    <cellStyle name="Normal" xfId="0" builtinId="0"/>
    <cellStyle name="Normal 2" xfId="4"/>
    <cellStyle name="Normal 3" xfId="11"/>
    <cellStyle name="Normal 4" xfId="10"/>
    <cellStyle name="Normal 5" xfId="1"/>
    <cellStyle name="Porcentagem 2" xfId="6"/>
    <cellStyle name="Porcentagem 3" xfId="3"/>
    <cellStyle name="Separador de milhares 2" xfId="5"/>
    <cellStyle name="Separador de milhares 3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O61"/>
  <sheetViews>
    <sheetView showGridLines="0" tabSelected="1" workbookViewId="0">
      <selection activeCell="G12" sqref="G12"/>
    </sheetView>
  </sheetViews>
  <sheetFormatPr defaultRowHeight="14.4"/>
  <cols>
    <col min="1" max="1" width="85.5546875" bestFit="1" customWidth="1"/>
    <col min="2" max="2" width="18" bestFit="1" customWidth="1"/>
    <col min="5" max="5" width="12.44140625" bestFit="1" customWidth="1"/>
    <col min="95" max="95" width="8.88671875" style="8"/>
    <col min="105" max="105" width="8.88671875" style="8"/>
    <col min="115" max="115" width="8.88671875" style="8"/>
    <col min="125" max="125" width="8.88671875" style="8"/>
    <col min="135" max="135" width="8.88671875" style="8"/>
    <col min="145" max="145" width="8.88671875" style="8"/>
  </cols>
  <sheetData>
    <row r="1" spans="1:2">
      <c r="A1" s="7" t="s">
        <v>29</v>
      </c>
      <c r="B1" s="6" t="s">
        <v>62</v>
      </c>
    </row>
    <row r="2" spans="1:2">
      <c r="A2" s="3" t="s">
        <v>83</v>
      </c>
      <c r="B2" s="1" t="s">
        <v>110</v>
      </c>
    </row>
    <row r="3" spans="1:2">
      <c r="A3" s="3" t="s">
        <v>94</v>
      </c>
      <c r="B3" s="1" t="s">
        <v>65</v>
      </c>
    </row>
    <row r="4" spans="1:2">
      <c r="A4" s="3" t="s">
        <v>71</v>
      </c>
      <c r="B4" s="1" t="s">
        <v>100</v>
      </c>
    </row>
    <row r="5" spans="1:2">
      <c r="A5" s="3" t="s">
        <v>72</v>
      </c>
      <c r="B5" s="1" t="s">
        <v>101</v>
      </c>
    </row>
    <row r="6" spans="1:2">
      <c r="A6" s="3" t="s">
        <v>8</v>
      </c>
      <c r="B6" s="1" t="s">
        <v>52</v>
      </c>
    </row>
    <row r="7" spans="1:2">
      <c r="A7" s="3" t="s">
        <v>2</v>
      </c>
      <c r="B7" s="1" t="s">
        <v>59</v>
      </c>
    </row>
    <row r="8" spans="1:2">
      <c r="A8" s="3" t="s">
        <v>9</v>
      </c>
      <c r="B8" s="1" t="s">
        <v>50</v>
      </c>
    </row>
    <row r="9" spans="1:2">
      <c r="A9" s="3" t="s">
        <v>73</v>
      </c>
      <c r="B9" s="1" t="s">
        <v>102</v>
      </c>
    </row>
    <row r="10" spans="1:2">
      <c r="A10" s="3" t="s">
        <v>74</v>
      </c>
      <c r="B10" s="1" t="s">
        <v>103</v>
      </c>
    </row>
    <row r="11" spans="1:2">
      <c r="A11" s="3" t="s">
        <v>78</v>
      </c>
      <c r="B11" s="1" t="s">
        <v>53</v>
      </c>
    </row>
    <row r="12" spans="1:2">
      <c r="A12" s="3" t="s">
        <v>16</v>
      </c>
      <c r="B12" s="1" t="s">
        <v>43</v>
      </c>
    </row>
    <row r="13" spans="1:2">
      <c r="A13" s="3" t="s">
        <v>75</v>
      </c>
      <c r="B13" s="1" t="s">
        <v>104</v>
      </c>
    </row>
    <row r="14" spans="1:2">
      <c r="A14" s="3" t="s">
        <v>70</v>
      </c>
      <c r="B14" s="1" t="s">
        <v>99</v>
      </c>
    </row>
    <row r="15" spans="1:2">
      <c r="A15" s="3" t="s">
        <v>63</v>
      </c>
      <c r="B15" s="1" t="s">
        <v>66</v>
      </c>
    </row>
    <row r="16" spans="1:2">
      <c r="A16" s="3" t="s">
        <v>85</v>
      </c>
      <c r="B16" s="1" t="s">
        <v>112</v>
      </c>
    </row>
    <row r="17" spans="1:2">
      <c r="A17" s="3" t="s">
        <v>13</v>
      </c>
      <c r="B17" s="1" t="s">
        <v>46</v>
      </c>
    </row>
    <row r="18" spans="1:2">
      <c r="A18" s="3" t="s">
        <v>88</v>
      </c>
      <c r="B18" s="1" t="s">
        <v>113</v>
      </c>
    </row>
    <row r="19" spans="1:2">
      <c r="A19" s="3" t="s">
        <v>15</v>
      </c>
      <c r="B19" s="1" t="s">
        <v>44</v>
      </c>
    </row>
    <row r="20" spans="1:2">
      <c r="A20" s="3" t="s">
        <v>89</v>
      </c>
      <c r="B20" s="1" t="s">
        <v>114</v>
      </c>
    </row>
    <row r="21" spans="1:2">
      <c r="A21" s="3" t="s">
        <v>82</v>
      </c>
      <c r="B21" s="1" t="s">
        <v>109</v>
      </c>
    </row>
    <row r="22" spans="1:2">
      <c r="A22" s="3" t="s">
        <v>91</v>
      </c>
      <c r="B22" s="1" t="s">
        <v>116</v>
      </c>
    </row>
    <row r="23" spans="1:2">
      <c r="A23" s="3" t="s">
        <v>86</v>
      </c>
      <c r="B23" s="1" t="s">
        <v>69</v>
      </c>
    </row>
    <row r="24" spans="1:2">
      <c r="A24" s="3" t="s">
        <v>92</v>
      </c>
      <c r="B24" s="1" t="s">
        <v>117</v>
      </c>
    </row>
    <row r="25" spans="1:2">
      <c r="A25" s="3" t="s">
        <v>84</v>
      </c>
      <c r="B25" s="1" t="s">
        <v>111</v>
      </c>
    </row>
    <row r="26" spans="1:2">
      <c r="A26" s="3" t="s">
        <v>24</v>
      </c>
      <c r="B26" s="1" t="s">
        <v>34</v>
      </c>
    </row>
    <row r="27" spans="1:2">
      <c r="A27" s="3" t="s">
        <v>3</v>
      </c>
      <c r="B27" s="1" t="s">
        <v>58</v>
      </c>
    </row>
    <row r="28" spans="1:2">
      <c r="A28" s="3" t="s">
        <v>87</v>
      </c>
      <c r="B28" s="1" t="s">
        <v>51</v>
      </c>
    </row>
    <row r="29" spans="1:2">
      <c r="A29" s="3" t="s">
        <v>76</v>
      </c>
      <c r="B29" s="1" t="s">
        <v>67</v>
      </c>
    </row>
    <row r="30" spans="1:2">
      <c r="A30" s="3" t="s">
        <v>23</v>
      </c>
      <c r="B30" s="1" t="s">
        <v>35</v>
      </c>
    </row>
    <row r="31" spans="1:2">
      <c r="A31" s="3" t="s">
        <v>25</v>
      </c>
      <c r="B31" s="1" t="s">
        <v>33</v>
      </c>
    </row>
    <row r="32" spans="1:2">
      <c r="A32" s="3" t="s">
        <v>17</v>
      </c>
      <c r="B32" s="1" t="s">
        <v>42</v>
      </c>
    </row>
    <row r="33" spans="1:2">
      <c r="A33" s="3" t="s">
        <v>96</v>
      </c>
      <c r="B33" s="1" t="s">
        <v>41</v>
      </c>
    </row>
    <row r="34" spans="1:2">
      <c r="A34" s="2" t="s">
        <v>98</v>
      </c>
      <c r="B34" s="1" t="s">
        <v>121</v>
      </c>
    </row>
    <row r="35" spans="1:2">
      <c r="A35" s="3" t="s">
        <v>0</v>
      </c>
      <c r="B35" s="1" t="s">
        <v>61</v>
      </c>
    </row>
    <row r="36" spans="1:2">
      <c r="A36" s="3" t="s">
        <v>6</v>
      </c>
      <c r="B36" s="1" t="s">
        <v>55</v>
      </c>
    </row>
    <row r="37" spans="1:2">
      <c r="A37" s="3" t="s">
        <v>21</v>
      </c>
      <c r="B37" s="1" t="s">
        <v>37</v>
      </c>
    </row>
    <row r="38" spans="1:2">
      <c r="A38" s="3" t="s">
        <v>18</v>
      </c>
      <c r="B38" s="1" t="s">
        <v>40</v>
      </c>
    </row>
    <row r="39" spans="1:2">
      <c r="A39" s="3" t="s">
        <v>7</v>
      </c>
      <c r="B39" s="1" t="s">
        <v>54</v>
      </c>
    </row>
    <row r="40" spans="1:2">
      <c r="A40" s="3" t="s">
        <v>90</v>
      </c>
      <c r="B40" s="1" t="s">
        <v>115</v>
      </c>
    </row>
    <row r="41" spans="1:2">
      <c r="A41" s="5" t="s">
        <v>1</v>
      </c>
      <c r="B41" s="4" t="s">
        <v>60</v>
      </c>
    </row>
    <row r="42" spans="1:2">
      <c r="A42" s="3" t="s">
        <v>64</v>
      </c>
      <c r="B42" s="1" t="s">
        <v>68</v>
      </c>
    </row>
    <row r="43" spans="1:2">
      <c r="A43" s="3" t="s">
        <v>26</v>
      </c>
      <c r="B43" s="1" t="s">
        <v>32</v>
      </c>
    </row>
    <row r="44" spans="1:2">
      <c r="A44" s="3" t="s">
        <v>20</v>
      </c>
      <c r="B44" s="1" t="s">
        <v>38</v>
      </c>
    </row>
    <row r="45" spans="1:2">
      <c r="A45" s="3" t="s">
        <v>27</v>
      </c>
      <c r="B45" s="1" t="s">
        <v>31</v>
      </c>
    </row>
    <row r="46" spans="1:2">
      <c r="A46" s="3" t="s">
        <v>22</v>
      </c>
      <c r="B46" s="1" t="s">
        <v>36</v>
      </c>
    </row>
    <row r="47" spans="1:2">
      <c r="A47" s="3" t="s">
        <v>81</v>
      </c>
      <c r="B47" s="1" t="s">
        <v>108</v>
      </c>
    </row>
    <row r="48" spans="1:2">
      <c r="A48" s="3" t="s">
        <v>80</v>
      </c>
      <c r="B48" s="1" t="s">
        <v>107</v>
      </c>
    </row>
    <row r="49" spans="1:2">
      <c r="A49" s="3" t="s">
        <v>12</v>
      </c>
      <c r="B49" s="1" t="s">
        <v>47</v>
      </c>
    </row>
    <row r="50" spans="1:2">
      <c r="A50" s="2" t="s">
        <v>97</v>
      </c>
      <c r="B50" s="1" t="s">
        <v>120</v>
      </c>
    </row>
    <row r="51" spans="1:2">
      <c r="A51" s="3" t="s">
        <v>5</v>
      </c>
      <c r="B51" s="1" t="s">
        <v>56</v>
      </c>
    </row>
    <row r="52" spans="1:2">
      <c r="A52" s="3" t="s">
        <v>19</v>
      </c>
      <c r="B52" s="1" t="s">
        <v>39</v>
      </c>
    </row>
    <row r="53" spans="1:2">
      <c r="A53" s="3" t="s">
        <v>14</v>
      </c>
      <c r="B53" s="1" t="s">
        <v>45</v>
      </c>
    </row>
    <row r="54" spans="1:2">
      <c r="A54" s="3" t="s">
        <v>28</v>
      </c>
      <c r="B54" s="1" t="s">
        <v>30</v>
      </c>
    </row>
    <row r="55" spans="1:2">
      <c r="A55" s="2" t="s">
        <v>10</v>
      </c>
      <c r="B55" s="1" t="s">
        <v>49</v>
      </c>
    </row>
    <row r="56" spans="1:2">
      <c r="A56" s="3" t="s">
        <v>95</v>
      </c>
      <c r="B56" s="1" t="s">
        <v>119</v>
      </c>
    </row>
    <row r="57" spans="1:2">
      <c r="A57" s="3" t="s">
        <v>4</v>
      </c>
      <c r="B57" s="1" t="s">
        <v>57</v>
      </c>
    </row>
    <row r="58" spans="1:2">
      <c r="A58" s="2" t="s">
        <v>11</v>
      </c>
      <c r="B58" s="1" t="s">
        <v>48</v>
      </c>
    </row>
    <row r="59" spans="1:2">
      <c r="A59" s="3" t="s">
        <v>77</v>
      </c>
      <c r="B59" s="1" t="s">
        <v>105</v>
      </c>
    </row>
    <row r="60" spans="1:2">
      <c r="A60" s="3" t="s">
        <v>79</v>
      </c>
      <c r="B60" s="1" t="s">
        <v>106</v>
      </c>
    </row>
    <row r="61" spans="1:2">
      <c r="A61" s="3" t="s">
        <v>93</v>
      </c>
      <c r="B61" s="1" t="s">
        <v>118</v>
      </c>
    </row>
  </sheetData>
  <conditionalFormatting sqref="A1:A1048576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6</vt:i4>
      </vt:variant>
    </vt:vector>
  </HeadingPairs>
  <TitlesOfParts>
    <vt:vector size="7" baseType="lpstr">
      <vt:lpstr>Carteira Jan-2019</vt:lpstr>
      <vt:lpstr>'Carteira Jan-2019'!QTHIST_CP3</vt:lpstr>
      <vt:lpstr>'Carteira Jan-2019'!QTHIST_CZ3</vt:lpstr>
      <vt:lpstr>'Carteira Jan-2019'!QTHIST_DJ3</vt:lpstr>
      <vt:lpstr>'Carteira Jan-2019'!QTHIST_DT3</vt:lpstr>
      <vt:lpstr>'Carteira Jan-2019'!QTHIST_ED3</vt:lpstr>
      <vt:lpstr>'Carteira Jan-2019'!QTHIST_EN3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Leonardo.Alvarenga</dc:creator>
  <cp:lastModifiedBy>leoc</cp:lastModifiedBy>
  <dcterms:created xsi:type="dcterms:W3CDTF">2018-05-28T21:55:12Z</dcterms:created>
  <dcterms:modified xsi:type="dcterms:W3CDTF">2019-01-04T11:06:02Z</dcterms:modified>
</cp:coreProperties>
</file>